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9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<sst xmlns="http://schemas.openxmlformats.org/spreadsheetml/2006/main" count="34" uniqueCount="30">
  <si>
    <t>ZATERDAG 18 APRIL 2009 </t>
  </si>
  <si>
    <t>ORGANISATIE : TACT SINT TRUIDEN</t>
  </si>
  <si>
    <t>DEELNEMENDE PLOEGEN :TACT-GENK-ACA-DCLA-AVT-ATLA-LOOI-ADD-BREE-RCT</t>
  </si>
  <si>
    <t>ACA</t>
  </si>
  <si>
    <t>ADD</t>
  </si>
  <si>
    <t>ATLA</t>
  </si>
  <si>
    <t>AVT</t>
  </si>
  <si>
    <t>BREE</t>
  </si>
  <si>
    <t>DCLA</t>
  </si>
  <si>
    <t>GENK</t>
  </si>
  <si>
    <t>LOOI</t>
  </si>
  <si>
    <t>RCT</t>
  </si>
  <si>
    <t>TACT</t>
  </si>
  <si>
    <t>60M</t>
  </si>
  <si>
    <t>60 HOR</t>
  </si>
  <si>
    <t>1000M</t>
  </si>
  <si>
    <t>4 X 60M</t>
  </si>
  <si>
    <t>KOGEL</t>
  </si>
  <si>
    <t>VER</t>
  </si>
  <si>
    <t>HOOG</t>
  </si>
  <si>
    <t>HOCKEY</t>
  </si>
  <si>
    <t>80M</t>
  </si>
  <si>
    <t>60HOR</t>
  </si>
  <si>
    <t>150M</t>
  </si>
  <si>
    <t>300M</t>
  </si>
  <si>
    <t> </t>
  </si>
  <si>
    <t>4 X 80M</t>
  </si>
  <si>
    <t>SPEER</t>
  </si>
  <si>
    <t>TOTAAL</t>
  </si>
  <si>
    <t>PLAATS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</si>
</sst>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439200</xdr:colOff>
      <xdr:row>0</xdr:row>
      <xdr:rowOff>47520</xdr:rowOff>
    </xdr:from>
    <xdr:to>
      <xdr:col>12</xdr:col>
      <xdr:colOff>370080</xdr:colOff>
      <xdr:row>5</xdr:row>
      <xdr:rowOff>143280</xdr:rowOff>
    </xdr:to>
    <xdr:sp>
      <xdr:nvSpPr>
        <xdr:cNvPr id="0" name="CustomShape 1"/>
        <xdr:cNvSpPr/>
      </xdr:nvSpPr>
      <xdr:spPr>
        <a:xfrm>
          <a:off x="439200" y="47520"/>
          <a:ext cx="7596360" cy="905040"/>
        </a:xfrm>
        <a:custGeom>
          <a:avLst/>
          <a:gdLst/>
          <a:ahLst/>
          <a:rect l="0" t="0" r="r" b="b"/>
          <a:pathLst>
            <a:path w="21103" h="660">
              <a:moveTo>
                <a:pt x="0" y="0"/>
              </a:moveTo>
              <a:cubicBezTo>
                <a:pt x="3419" y="494"/>
                <a:pt x="6936" y="659"/>
                <a:pt x="10551" y="659"/>
              </a:cubicBezTo>
              <a:cubicBezTo>
                <a:pt x="14165" y="659"/>
                <a:pt x="17682" y="494"/>
                <a:pt x="21102" y="0"/>
              </a:cubicBezTo>
            </a:path>
            <a:path w="21103" h="661">
              <a:moveTo>
                <a:pt x="0" y="660"/>
              </a:moveTo>
              <a:cubicBezTo>
                <a:pt x="3419" y="165"/>
                <a:pt x="6936" y="0"/>
                <a:pt x="10551" y="0"/>
              </a:cubicBezTo>
              <a:cubicBezTo>
                <a:pt x="14165" y="0"/>
                <a:pt x="17682" y="165"/>
                <a:pt x="21102" y="660"/>
              </a:cubicBezTo>
            </a:path>
          </a:pathLst>
        </a:cu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pPr>
            <a:buAutoNum type="alphaUc"/>
          </a:pPr>
          <a:r>
            <a:rPr lang="nl-BE" sz="1200" spc="1">
              <a:latin typeface="Impact"/>
            </a:rPr>
            <a:t>BEKER VAN VLAANDEREN</a:t>
          </a:r>
          <a:endParaRPr/>
        </a:p>
      </xdr:txBody>
    </xdr:sp>
    <xdr:clientData/>
  </xdr:twoCellAnchor>
  <xdr:twoCellAnchor editAs="oneCell">
    <xdr:from>
      <xdr:col>0</xdr:col>
      <xdr:colOff>209520</xdr:colOff>
      <xdr:row>6</xdr:row>
      <xdr:rowOff>124200</xdr:rowOff>
    </xdr:from>
    <xdr:to>
      <xdr:col>12</xdr:col>
      <xdr:colOff>470160</xdr:colOff>
      <xdr:row>9</xdr:row>
      <xdr:rowOff>86040</xdr:rowOff>
    </xdr:to>
    <xdr:sp>
      <xdr:nvSpPr>
        <xdr:cNvPr id="1" name="CustomShape 1"/>
        <xdr:cNvSpPr/>
      </xdr:nvSpPr>
      <xdr:spPr>
        <a:xfrm>
          <a:off x="209520" y="1095480"/>
          <a:ext cx="7926120" cy="447840"/>
        </a:xfrm>
        <a:custGeom>
          <a:avLst/>
          <a:gdLst/>
          <a:ahLst/>
          <a:rect l="0" t="0" r="r" b="b"/>
          <a:pathLst>
            <a:path w="22019" h="416">
              <a:moveTo>
                <a:pt x="0" y="0"/>
              </a:moveTo>
              <a:cubicBezTo>
                <a:pt x="917" y="315"/>
                <a:pt x="7237" y="415"/>
                <a:pt x="11009" y="415"/>
              </a:cubicBezTo>
              <a:cubicBezTo>
                <a:pt x="14780" y="415"/>
                <a:pt x="21100" y="315"/>
                <a:pt x="22018" y="0"/>
              </a:cubicBezTo>
            </a:path>
            <a:path w="22019" h="416">
              <a:moveTo>
                <a:pt x="0" y="0"/>
              </a:moveTo>
              <a:cubicBezTo>
                <a:pt x="917" y="415"/>
                <a:pt x="7237" y="415"/>
                <a:pt x="11009" y="415"/>
              </a:cubicBezTo>
              <a:cubicBezTo>
                <a:pt x="14780" y="415"/>
                <a:pt x="21100" y="415"/>
                <a:pt x="22018" y="0"/>
              </a:cubicBezTo>
            </a:path>
          </a:pathLst>
        </a:cu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pPr>
            <a:buAutoNum type="alphaUc"/>
          </a:pPr>
          <a:r>
            <a:rPr lang="nl-BE" sz="1200" spc="1">
              <a:latin typeface="Times New Roman"/>
            </a:rPr>
            <a:t>SCHIFTINGEN PUP/MIN DAMES MATCH 5</a:t>
          </a:r>
          <a:endParaRPr/>
        </a:p>
      </xdr:txBody>
    </xdr:sp>
    <xdr:clientData/>
  </xdr:twoCellAnchor>
  <xdr:twoCellAnchor editAs="oneCell">
    <xdr:from>
      <xdr:col>0</xdr:col>
      <xdr:colOff>429480</xdr:colOff>
      <xdr:row>16</xdr:row>
      <xdr:rowOff>143280</xdr:rowOff>
    </xdr:from>
    <xdr:to>
      <xdr:col>2</xdr:col>
      <xdr:colOff>370800</xdr:colOff>
      <xdr:row>18</xdr:row>
      <xdr:rowOff>69480</xdr:rowOff>
    </xdr:to>
    <xdr:sp>
      <xdr:nvSpPr>
        <xdr:cNvPr id="2" name="CustomShape 1"/>
        <xdr:cNvSpPr/>
      </xdr:nvSpPr>
      <xdr:spPr>
        <a:xfrm rot="5400000">
          <a:off x="-304920" y="3218040"/>
          <a:ext cx="1218600" cy="250200"/>
        </a:xfrm>
        <a:custGeom>
          <a:avLst/>
          <a:gdLst/>
          <a:ahLst/>
          <a:rect l="0" t="0" r="r" b="b"/>
          <a:pathLst>
            <a:path w="1" h="3387">
              <a:moveTo>
                <a:pt x="0" y="0"/>
              </a:moveTo>
              <a:lnTo>
                <a:pt x="0" y="3386"/>
              </a:lnTo>
            </a:path>
            <a:path w="1" h="3387">
              <a:moveTo>
                <a:pt x="0" y="0"/>
              </a:moveTo>
              <a:lnTo>
                <a:pt x="0" y="3386"/>
              </a:lnTo>
            </a:path>
          </a:pathLst>
        </a:cu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 vert="vert"/>
        <a:p>
          <a:pPr>
            <a:buAutoNum type="alphaUc"/>
          </a:pPr>
          <a:r>
            <a:rPr lang="nl-BE" sz="1800" spc="1">
              <a:latin typeface="Arial Black"/>
            </a:rPr>
            <a:t>PUPILLEN</a:t>
          </a:r>
          <a:endParaRPr/>
        </a:p>
      </xdr:txBody>
    </xdr:sp>
    <xdr:clientData/>
  </xdr:twoCellAnchor>
  <xdr:twoCellAnchor editAs="oneCell">
    <xdr:from>
      <xdr:col>0</xdr:col>
      <xdr:colOff>529560</xdr:colOff>
      <xdr:row>25</xdr:row>
      <xdr:rowOff>86400</xdr:rowOff>
    </xdr:from>
    <xdr:to>
      <xdr:col>3</xdr:col>
      <xdr:colOff>108360</xdr:colOff>
      <xdr:row>27</xdr:row>
      <xdr:rowOff>32400</xdr:rowOff>
    </xdr:to>
    <xdr:sp>
      <xdr:nvSpPr>
        <xdr:cNvPr id="3" name="CustomShape 1"/>
        <xdr:cNvSpPr/>
      </xdr:nvSpPr>
      <xdr:spPr>
        <a:xfrm rot="5400000">
          <a:off x="-352800" y="4746600"/>
          <a:ext cx="1495080" cy="270000"/>
        </a:xfrm>
        <a:custGeom>
          <a:avLst/>
          <a:gdLst/>
          <a:ahLst/>
          <a:rect l="0" t="0" r="r" b="b"/>
          <a:pathLst>
            <a:path w="1" h="4155">
              <a:moveTo>
                <a:pt x="0" y="0"/>
              </a:moveTo>
              <a:lnTo>
                <a:pt x="0" y="4154"/>
              </a:lnTo>
            </a:path>
            <a:path w="1" h="4155">
              <a:moveTo>
                <a:pt x="0" y="0"/>
              </a:moveTo>
              <a:lnTo>
                <a:pt x="0" y="4154"/>
              </a:lnTo>
            </a:path>
          </a:pathLst>
        </a:cu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 vert="vert"/>
        <a:p>
          <a:pPr>
            <a:buAutoNum type="alphaUc"/>
          </a:pPr>
          <a:r>
            <a:rPr lang="nl-BE" sz="1400" spc="1">
              <a:latin typeface="Arial Black"/>
            </a:rPr>
            <a:t>MINIEMEN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2:N37"/>
  <sheetViews>
    <sheetView windowProtection="false"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K11" activeCellId="0" sqref="K11"/>
    </sheetView>
  </sheetViews>
  <sheetFormatPr defaultRowHeight="12.75"/>
  <sheetData>
    <row r="12" customFormat="false" ht="12.75" hidden="false" customHeight="false" outlineLevel="0" collapsed="false">
      <c r="A12" s="1" t="s">
        <v>0</v>
      </c>
      <c r="E12" s="1" t="s">
        <v>1</v>
      </c>
    </row>
    <row r="14" customFormat="false" ht="12.75" hidden="false" customHeight="false" outlineLevel="0" collapsed="false">
      <c r="A14" s="1" t="s">
        <v>2</v>
      </c>
    </row>
    <row r="17" customFormat="false" ht="12.75" hidden="false" customHeight="false" outlineLevel="0" collapsed="false">
      <c r="B17" s="2"/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</row>
    <row r="18" customFormat="false" ht="12.75" hidden="false" customHeight="false" outlineLevel="0" collapsed="false">
      <c r="B18" s="2" t="s">
        <v>13</v>
      </c>
      <c r="C18" s="2" t="n">
        <v>385</v>
      </c>
      <c r="D18" s="2" t="n">
        <v>481</v>
      </c>
      <c r="E18" s="2" t="n">
        <v>300</v>
      </c>
      <c r="F18" s="2" t="n">
        <v>493</v>
      </c>
      <c r="G18" s="2" t="n">
        <v>279</v>
      </c>
      <c r="H18" s="2" t="n">
        <v>670</v>
      </c>
      <c r="I18" s="2" t="n">
        <v>507</v>
      </c>
      <c r="J18" s="2" t="n">
        <v>572</v>
      </c>
      <c r="K18" s="2" t="n">
        <v>377</v>
      </c>
      <c r="L18" s="2" t="n">
        <v>659</v>
      </c>
    </row>
    <row r="19" customFormat="false" ht="12.75" hidden="false" customHeight="false" outlineLevel="0" collapsed="false">
      <c r="B19" s="2" t="s">
        <v>14</v>
      </c>
      <c r="C19" s="2" t="n">
        <v>242</v>
      </c>
      <c r="D19" s="2" t="n">
        <v>488</v>
      </c>
      <c r="E19" s="2" t="n">
        <v>233</v>
      </c>
      <c r="F19" s="2" t="n">
        <v>246</v>
      </c>
      <c r="G19" s="2" t="n">
        <v>131</v>
      </c>
      <c r="H19" s="2" t="n">
        <v>588</v>
      </c>
      <c r="I19" s="2" t="n">
        <v>393</v>
      </c>
      <c r="J19" s="2" t="n">
        <v>389</v>
      </c>
      <c r="K19" s="2" t="n">
        <v>285</v>
      </c>
      <c r="L19" s="2" t="n">
        <v>590</v>
      </c>
    </row>
    <row r="20" customFormat="false" ht="12.75" hidden="false" customHeight="false" outlineLevel="0" collapsed="false">
      <c r="B20" s="2" t="s">
        <v>15</v>
      </c>
      <c r="C20" s="2" t="n">
        <v>422</v>
      </c>
      <c r="D20" s="2" t="n">
        <v>639</v>
      </c>
      <c r="E20" s="2" t="n">
        <v>341</v>
      </c>
      <c r="F20" s="2" t="n">
        <v>614</v>
      </c>
      <c r="G20" s="2" t="n">
        <v>403</v>
      </c>
      <c r="H20" s="2" t="n">
        <v>505</v>
      </c>
      <c r="I20" s="2" t="n">
        <v>74</v>
      </c>
      <c r="J20" s="2" t="n">
        <v>568</v>
      </c>
      <c r="K20" s="2" t="n">
        <v>462</v>
      </c>
      <c r="L20" s="2" t="n">
        <v>489</v>
      </c>
    </row>
    <row r="21" customFormat="false" ht="12.75" hidden="false" customHeight="false" outlineLevel="0" collapsed="false">
      <c r="B21" s="2" t="s">
        <v>16</v>
      </c>
      <c r="C21" s="2" t="n">
        <v>0</v>
      </c>
      <c r="D21" s="2" t="n">
        <v>814</v>
      </c>
      <c r="E21" s="2" t="n">
        <v>544</v>
      </c>
      <c r="F21" s="2" t="n">
        <v>868</v>
      </c>
      <c r="G21" s="2" t="n">
        <v>631</v>
      </c>
      <c r="H21" s="2" t="n">
        <v>836</v>
      </c>
      <c r="I21" s="2" t="n">
        <v>799</v>
      </c>
      <c r="J21" s="2" t="n">
        <v>898</v>
      </c>
      <c r="K21" s="2" t="n">
        <v>0</v>
      </c>
      <c r="L21" s="2" t="n">
        <v>842</v>
      </c>
    </row>
    <row r="22" customFormat="false" ht="12.75" hidden="false" customHeight="false" outlineLevel="0" collapsed="false">
      <c r="B22" s="2" t="s">
        <v>17</v>
      </c>
      <c r="C22" s="2" t="n">
        <v>249</v>
      </c>
      <c r="D22" s="2" t="n">
        <v>339</v>
      </c>
      <c r="E22" s="2" t="n">
        <v>386</v>
      </c>
      <c r="F22" s="2" t="n">
        <v>309</v>
      </c>
      <c r="G22" s="2" t="n">
        <v>209</v>
      </c>
      <c r="H22" s="2" t="n">
        <v>385</v>
      </c>
      <c r="I22" s="2" t="n">
        <v>295</v>
      </c>
      <c r="J22" s="2" t="n">
        <v>377</v>
      </c>
      <c r="K22" s="2" t="n">
        <v>231</v>
      </c>
      <c r="L22" s="2" t="n">
        <v>300</v>
      </c>
    </row>
    <row r="23" customFormat="false" ht="12.75" hidden="false" customHeight="false" outlineLevel="0" collapsed="false">
      <c r="B23" s="2" t="s">
        <v>18</v>
      </c>
      <c r="C23" s="2" t="n">
        <v>166</v>
      </c>
      <c r="D23" s="2" t="n">
        <v>265</v>
      </c>
      <c r="E23" s="2" t="n">
        <v>197</v>
      </c>
      <c r="F23" s="2" t="n">
        <v>324</v>
      </c>
      <c r="G23" s="2" t="n">
        <v>78</v>
      </c>
      <c r="H23" s="2" t="n">
        <v>222</v>
      </c>
      <c r="I23" s="2" t="n">
        <v>357</v>
      </c>
      <c r="J23" s="2" t="n">
        <v>362</v>
      </c>
      <c r="K23" s="2" t="n">
        <v>199</v>
      </c>
      <c r="L23" s="2" t="n">
        <v>374</v>
      </c>
    </row>
    <row r="24" customFormat="false" ht="12.75" hidden="false" customHeight="false" outlineLevel="0" collapsed="false">
      <c r="B24" s="2" t="s">
        <v>19</v>
      </c>
      <c r="C24" s="2" t="n">
        <v>194</v>
      </c>
      <c r="D24" s="2" t="n">
        <v>446</v>
      </c>
      <c r="E24" s="2" t="n">
        <v>119</v>
      </c>
      <c r="F24" s="2" t="n">
        <v>369</v>
      </c>
      <c r="G24" s="2" t="n">
        <v>0</v>
      </c>
      <c r="H24" s="2" t="n">
        <v>194</v>
      </c>
      <c r="I24" s="2" t="n">
        <v>278</v>
      </c>
      <c r="J24" s="2" t="n">
        <v>446</v>
      </c>
      <c r="K24" s="2" t="n">
        <v>235</v>
      </c>
      <c r="L24" s="2" t="n">
        <v>323</v>
      </c>
    </row>
    <row r="25" customFormat="false" ht="12.75" hidden="false" customHeight="false" outlineLevel="0" collapsed="false">
      <c r="B25" s="2" t="s">
        <v>20</v>
      </c>
      <c r="C25" s="2" t="n">
        <v>249</v>
      </c>
      <c r="D25" s="2" t="n">
        <v>401</v>
      </c>
      <c r="E25" s="2" t="n">
        <v>266</v>
      </c>
      <c r="F25" s="2" t="n">
        <v>234</v>
      </c>
      <c r="G25" s="2" t="n">
        <v>121</v>
      </c>
      <c r="H25" s="2" t="n">
        <v>241</v>
      </c>
      <c r="I25" s="2" t="n">
        <v>101</v>
      </c>
      <c r="J25" s="2" t="n">
        <v>267</v>
      </c>
      <c r="K25" s="2" t="n">
        <v>131</v>
      </c>
      <c r="L25" s="2" t="n">
        <v>207</v>
      </c>
    </row>
    <row r="26" customFormat="false" ht="12.75" hidden="false" customHeight="false" outlineLevel="0" collapsed="false">
      <c r="B26" s="2" t="s">
        <v>21</v>
      </c>
      <c r="C26" s="2" t="n">
        <v>418</v>
      </c>
      <c r="D26" s="2" t="n">
        <v>544</v>
      </c>
      <c r="E26" s="2" t="n">
        <v>454</v>
      </c>
      <c r="F26" s="2" t="n">
        <v>754</v>
      </c>
      <c r="G26" s="2" t="n">
        <v>382</v>
      </c>
      <c r="H26" s="2" t="n">
        <v>530</v>
      </c>
      <c r="I26" s="2" t="n">
        <v>597</v>
      </c>
      <c r="J26" s="2" t="n">
        <v>706</v>
      </c>
      <c r="K26" s="2" t="n">
        <v>618</v>
      </c>
      <c r="L26" s="2" t="n">
        <v>251</v>
      </c>
    </row>
    <row r="27" customFormat="false" ht="12.75" hidden="false" customHeight="false" outlineLevel="0" collapsed="false">
      <c r="B27" s="2" t="s">
        <v>22</v>
      </c>
      <c r="C27" s="2" t="n">
        <v>644</v>
      </c>
      <c r="D27" s="2" t="n">
        <v>639</v>
      </c>
      <c r="E27" s="2" t="n">
        <v>296</v>
      </c>
      <c r="F27" s="2" t="n">
        <v>878</v>
      </c>
      <c r="G27" s="2" t="n">
        <v>567</v>
      </c>
      <c r="H27" s="2" t="n">
        <v>633</v>
      </c>
      <c r="I27" s="2" t="n">
        <v>577</v>
      </c>
      <c r="J27" s="2" t="n">
        <v>866</v>
      </c>
      <c r="K27" s="2" t="n">
        <v>308</v>
      </c>
      <c r="L27" s="2" t="n">
        <v>427</v>
      </c>
    </row>
    <row r="28" customFormat="false" ht="12.75" hidden="false" customHeight="false" outlineLevel="0" collapsed="false">
      <c r="B28" s="2" t="s">
        <v>23</v>
      </c>
      <c r="C28" s="2" t="n">
        <v>413</v>
      </c>
      <c r="D28" s="2" t="n">
        <v>470</v>
      </c>
      <c r="E28" s="2" t="n">
        <v>386</v>
      </c>
      <c r="F28" s="2" t="n">
        <v>619</v>
      </c>
      <c r="G28" s="2" t="n">
        <v>347</v>
      </c>
      <c r="H28" s="2" t="n">
        <v>407</v>
      </c>
      <c r="I28" s="2" t="n">
        <v>534</v>
      </c>
      <c r="J28" s="2" t="n">
        <v>439</v>
      </c>
      <c r="K28" s="2" t="n">
        <v>380</v>
      </c>
      <c r="L28" s="2" t="n">
        <v>389</v>
      </c>
    </row>
    <row r="29" customFormat="false" ht="12.75" hidden="false" customHeight="false" outlineLevel="0" collapsed="false">
      <c r="B29" s="2" t="s">
        <v>24</v>
      </c>
      <c r="C29" s="2" t="n">
        <v>357</v>
      </c>
      <c r="D29" s="2" t="n">
        <v>500</v>
      </c>
      <c r="E29" s="2" t="n">
        <v>364</v>
      </c>
      <c r="F29" s="2" t="n">
        <v>574</v>
      </c>
      <c r="G29" s="2" t="n">
        <v>384</v>
      </c>
      <c r="H29" s="2" t="n">
        <v>514</v>
      </c>
      <c r="I29" s="2" t="n">
        <v>401</v>
      </c>
      <c r="J29" s="2" t="n">
        <v>619</v>
      </c>
      <c r="K29" s="2" t="n">
        <v>215</v>
      </c>
      <c r="L29" s="2" t="n">
        <v>330</v>
      </c>
      <c r="N29" s="1" t="s">
        <v>25</v>
      </c>
    </row>
    <row r="30" customFormat="false" ht="12.75" hidden="false" customHeight="false" outlineLevel="0" collapsed="false">
      <c r="B30" s="2" t="s">
        <v>15</v>
      </c>
      <c r="C30" s="2" t="n">
        <v>560</v>
      </c>
      <c r="D30" s="2" t="n">
        <v>696</v>
      </c>
      <c r="E30" s="2" t="n">
        <v>619</v>
      </c>
      <c r="F30" s="2" t="n">
        <v>763</v>
      </c>
      <c r="G30" s="2" t="n">
        <v>737</v>
      </c>
      <c r="H30" s="2" t="n">
        <v>508</v>
      </c>
      <c r="I30" s="2" t="n">
        <v>352</v>
      </c>
      <c r="J30" s="2" t="n">
        <v>523</v>
      </c>
      <c r="K30" s="2" t="n">
        <v>474</v>
      </c>
      <c r="L30" s="2" t="n">
        <v>423</v>
      </c>
    </row>
    <row r="31" customFormat="false" ht="12.75" hidden="false" customHeight="false" outlineLevel="0" collapsed="false">
      <c r="B31" s="2" t="s">
        <v>26</v>
      </c>
      <c r="C31" s="2" t="n">
        <v>611</v>
      </c>
      <c r="D31" s="2" t="n">
        <v>885</v>
      </c>
      <c r="E31" s="2" t="n">
        <v>662</v>
      </c>
      <c r="F31" s="2" t="n">
        <v>916</v>
      </c>
      <c r="G31" s="2" t="n">
        <v>621</v>
      </c>
      <c r="H31" s="2" t="n">
        <v>802</v>
      </c>
      <c r="I31" s="2" t="n">
        <v>793</v>
      </c>
      <c r="J31" s="2" t="n">
        <v>836</v>
      </c>
      <c r="K31" s="2" t="n">
        <v>418</v>
      </c>
      <c r="L31" s="2" t="n">
        <v>632</v>
      </c>
    </row>
    <row r="32" customFormat="false" ht="12.75" hidden="false" customHeight="false" outlineLevel="0" collapsed="false">
      <c r="B32" s="2" t="s">
        <v>17</v>
      </c>
      <c r="C32" s="2" t="n">
        <v>390</v>
      </c>
      <c r="D32" s="2" t="n">
        <v>603</v>
      </c>
      <c r="E32" s="2" t="n">
        <v>487</v>
      </c>
      <c r="F32" s="2" t="n">
        <v>592</v>
      </c>
      <c r="G32" s="2" t="n">
        <v>327</v>
      </c>
      <c r="H32" s="2" t="n">
        <v>393</v>
      </c>
      <c r="I32" s="2" t="n">
        <v>357</v>
      </c>
      <c r="J32" s="2" t="n">
        <v>542</v>
      </c>
      <c r="K32" s="2" t="n">
        <v>314</v>
      </c>
      <c r="L32" s="2" t="n">
        <v>381</v>
      </c>
    </row>
    <row r="33" customFormat="false" ht="12.75" hidden="false" customHeight="false" outlineLevel="0" collapsed="false">
      <c r="B33" s="2" t="s">
        <v>18</v>
      </c>
      <c r="C33" s="2" t="n">
        <v>191</v>
      </c>
      <c r="D33" s="2" t="n">
        <v>391</v>
      </c>
      <c r="E33" s="2" t="n">
        <v>239</v>
      </c>
      <c r="F33" s="2" t="n">
        <v>582</v>
      </c>
      <c r="G33" s="2" t="n">
        <v>214</v>
      </c>
      <c r="H33" s="2" t="n">
        <v>350</v>
      </c>
      <c r="I33" s="2" t="n">
        <v>276</v>
      </c>
      <c r="J33" s="2" t="n">
        <v>278</v>
      </c>
      <c r="K33" s="2" t="n">
        <v>271</v>
      </c>
      <c r="L33" s="2" t="n">
        <v>324</v>
      </c>
    </row>
    <row r="34" customFormat="false" ht="12.75" hidden="false" customHeight="false" outlineLevel="0" collapsed="false">
      <c r="B34" s="2" t="s">
        <v>19</v>
      </c>
      <c r="C34" s="2" t="n">
        <v>579</v>
      </c>
      <c r="D34" s="2" t="n">
        <v>516</v>
      </c>
      <c r="E34" s="2" t="n">
        <v>417</v>
      </c>
      <c r="F34" s="2" t="n">
        <v>610</v>
      </c>
      <c r="G34" s="2" t="n">
        <v>466</v>
      </c>
      <c r="H34" s="2" t="n">
        <v>516</v>
      </c>
      <c r="I34" s="2" t="n">
        <v>323</v>
      </c>
      <c r="J34" s="2" t="n">
        <v>516</v>
      </c>
      <c r="K34" s="2" t="n">
        <v>417</v>
      </c>
      <c r="L34" s="2" t="n">
        <v>417</v>
      </c>
    </row>
    <row r="35" customFormat="false" ht="12.75" hidden="false" customHeight="false" outlineLevel="0" collapsed="false">
      <c r="B35" s="2" t="s">
        <v>27</v>
      </c>
      <c r="C35" s="2" t="n">
        <v>179</v>
      </c>
      <c r="D35" s="2" t="n">
        <v>321</v>
      </c>
      <c r="E35" s="2" t="n">
        <v>321</v>
      </c>
      <c r="F35" s="2" t="n">
        <v>505</v>
      </c>
      <c r="G35" s="2" t="n">
        <v>62</v>
      </c>
      <c r="H35" s="2" t="n">
        <v>282</v>
      </c>
      <c r="I35" s="2" t="n">
        <v>157</v>
      </c>
      <c r="J35" s="2" t="n">
        <v>477</v>
      </c>
      <c r="K35" s="2" t="n">
        <v>102</v>
      </c>
      <c r="L35" s="2" t="n">
        <v>144</v>
      </c>
    </row>
    <row r="36" customFormat="false" ht="12.75" hidden="false" customHeight="false" outlineLevel="0" collapsed="false">
      <c r="B36" s="2" t="s">
        <v>28</v>
      </c>
      <c r="C36" s="2" t="n">
        <f aca="false">SUM(C18:C35)</f>
        <v>6249</v>
      </c>
      <c r="D36" s="2" t="n">
        <f aca="false">SUM(D18:D35)</f>
        <v>9438</v>
      </c>
      <c r="E36" s="2" t="n">
        <f aca="false">SUM(E18:E35)</f>
        <v>6631</v>
      </c>
      <c r="F36" s="2" t="n">
        <f aca="false">SUM(F18:F35)</f>
        <v>10250</v>
      </c>
      <c r="G36" s="2" t="n">
        <f aca="false">SUM(G18:G35)</f>
        <v>5959</v>
      </c>
      <c r="H36" s="2" t="n">
        <f aca="false">SUM(H18:H35)</f>
        <v>8576</v>
      </c>
      <c r="I36" s="2" t="n">
        <f aca="false">SUM(I18:I35)</f>
        <v>7171</v>
      </c>
      <c r="J36" s="2" t="n">
        <f aca="false">SUM(J18:J35)</f>
        <v>9681</v>
      </c>
      <c r="K36" s="2" t="n">
        <f aca="false">SUM(K18:K35)</f>
        <v>5437</v>
      </c>
      <c r="L36" s="2" t="n">
        <f aca="false">SUM(L18:L35)</f>
        <v>7502</v>
      </c>
    </row>
    <row r="37" customFormat="false" ht="12.75" hidden="false" customHeight="false" outlineLevel="0" collapsed="false">
      <c r="B37" s="3" t="s">
        <v>29</v>
      </c>
      <c r="C37" s="2" t="n">
        <v>8</v>
      </c>
      <c r="D37" s="2" t="n">
        <v>3</v>
      </c>
      <c r="E37" s="2" t="n">
        <v>7</v>
      </c>
      <c r="F37" s="2" t="n">
        <v>1</v>
      </c>
      <c r="G37" s="2" t="n">
        <v>9</v>
      </c>
      <c r="H37" s="2" t="n">
        <v>4</v>
      </c>
      <c r="I37" s="2" t="n">
        <v>6</v>
      </c>
      <c r="J37" s="2" t="n">
        <v>2</v>
      </c>
      <c r="K37" s="2" t="n">
        <v>10</v>
      </c>
      <c r="L37" s="2" t="n">
        <v>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2009-04-18T11:34:29Z</dcterms:created>
  <dc:creator>HD</dc:creator>
  <dc:language>nl-BE</dc:language>
  <cp:lastModifiedBy>HD</cp:lastModifiedBy>
  <dcterms:modified xsi:type="dcterms:W3CDTF">2009-04-18T18:25:17Z</dcterms:modified>
  <cp:revision>0</cp:revision>
</cp:coreProperties>
</file>